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6360" windowWidth="24240" windowHeight="6420"/>
  </bookViews>
  <sheets>
    <sheet name="1" sheetId="1" r:id="rId1"/>
  </sheets>
  <externalReferences>
    <externalReference r:id="rId2"/>
  </externalReferenc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<sst xmlns="http://schemas.openxmlformats.org/spreadsheetml/2006/main" count="39" uniqueCount="35">
  <si>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</si>
  <si>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</si>
  <si>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</si>
  <si>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</si>
  <si>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</si>
  <si>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</si>
  <si>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</si>
  <si>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</si>
  <si>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</si>
  <si>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</si>
  <si>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</si>
  <si>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</si>
  <si>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</si>
  <si>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</si>
  <si>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</si>
  <si>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</si>
  <si>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</si>
  <si>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</si>
  <si>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</si>
  <si>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</si>
  <si>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</si>
  <si>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</si>
  <si>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</si>
  <si>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</si>
  <si>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"Верхнекалиновская СОШ"</t>
  </si>
  <si>
    <t>Хлеб пшеничный</t>
  </si>
  <si>
    <t>гор.блюдо</t>
  </si>
  <si>
    <t>гор.напиток</t>
  </si>
  <si>
    <t>Кондитерское изделие</t>
  </si>
  <si>
    <t>Чай с сахаром</t>
  </si>
  <si>
    <t>169</t>
  </si>
  <si>
    <t>376</t>
  </si>
  <si>
    <t>405</t>
  </si>
  <si>
    <t>200</t>
  </si>
  <si>
    <t>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</si>
</sst>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G77/Documents/&#1044;&#1054;&#1052;&#1041;&#1040;&#1051;&#1071;&#1053;/&#1058;&#1058;&#1050;/&#1057;&#1091;&#1087;%20%20&#1084;&#1086;&#1083;&#1086;&#1095;&#1085;&#1099;&#1081;%20&#1089;%20&#1084;&#1072;&#1082;&#1072;&#1086;&#1085;&#1085;&#1099;&#1084;&#1080;%20&#1080;&#1079;&#1076;&#1077;&#1083;&#1080;&#1103;&#1084;&#1080;%20200%20&#1084;&#108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л. школьники (1)"/>
      <sheetName val="Лист3"/>
    </sheetNames>
    <sheetDataSet>
      <sheetData sheetId="0" refreshError="1">
        <row r="9">
          <cell r="G9" t="str">
            <v>Суп молочный с макаронными изделиями</v>
          </cell>
        </row>
        <row r="10">
          <cell r="G10" t="str">
            <v>54-19к-20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24</v>
      </c>
      <c r="C1" s="54"/>
      <c r="D1" s="55"/>
      <c r="E1" t="s">
        <v>20</v>
      </c>
      <c r="F1" s="24"/>
      <c r="I1" t="s">
        <v>1</v>
      </c>
      <c r="J1" s="23">
        <v>45768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26</v>
      </c>
      <c r="C4" s="38" t="str">
        <f>'[1]Мл. школьники (1)'!$G$10</f>
        <v>54-19к-20</v>
      </c>
      <c r="D4" s="39" t="str">
        <f>'[1]Мл. школьники (1)'!$G$9</f>
        <v>Суп молочный с макаронными изделиями</v>
      </c>
      <c r="E4" s="40" t="s">
        <v>33</v>
      </c>
      <c r="F4" s="41">
        <v>34.6</v>
      </c>
      <c r="G4" s="40">
        <v>188.66</v>
      </c>
      <c r="H4" s="40">
        <v>11.54</v>
      </c>
      <c r="I4" s="40">
        <v>17.86</v>
      </c>
      <c r="J4" s="42">
        <v>31.52</v>
      </c>
    </row>
    <row r="5" spans="1:10">
      <c r="A5" s="7"/>
      <c r="B5" s="1" t="s">
        <v>21</v>
      </c>
      <c r="C5" s="43" t="s">
        <v>30</v>
      </c>
      <c r="D5" s="44" t="s">
        <v>25</v>
      </c>
      <c r="E5" s="45" t="s">
        <v>34</v>
      </c>
      <c r="F5" s="46">
        <v>5</v>
      </c>
      <c r="G5" s="45">
        <v>256.8</v>
      </c>
      <c r="H5" s="45">
        <v>5.45</v>
      </c>
      <c r="I5" s="45">
        <v>0.5</v>
      </c>
      <c r="J5" s="47">
        <v>24.15</v>
      </c>
    </row>
    <row r="6" spans="1:10">
      <c r="A6" s="7"/>
      <c r="B6" s="1" t="s">
        <v>27</v>
      </c>
      <c r="C6" s="43" t="s">
        <v>31</v>
      </c>
      <c r="D6" s="44" t="s">
        <v>29</v>
      </c>
      <c r="E6" s="45" t="s">
        <v>33</v>
      </c>
      <c r="F6" s="46">
        <v>7</v>
      </c>
      <c r="G6" s="45">
        <v>195.82</v>
      </c>
      <c r="H6" s="45">
        <v>0.06</v>
      </c>
      <c r="I6" s="45">
        <v>0.02</v>
      </c>
      <c r="J6" s="47">
        <v>17.96</v>
      </c>
    </row>
    <row r="7" spans="1:10">
      <c r="A7" s="7"/>
      <c r="B7" s="1" t="s">
        <v>17</v>
      </c>
      <c r="C7" s="43" t="s">
        <v>32</v>
      </c>
      <c r="D7" s="44" t="s">
        <v>28</v>
      </c>
      <c r="E7" s="45" t="s">
        <v>34</v>
      </c>
      <c r="F7" s="46">
        <v>21.35</v>
      </c>
      <c r="G7" s="45">
        <v>308.55</v>
      </c>
      <c r="H7" s="45">
        <v>4.75</v>
      </c>
      <c r="I7" s="45">
        <v>5.9</v>
      </c>
      <c r="J7" s="47">
        <v>37.450000000000003</v>
      </c>
    </row>
    <row r="8" spans="1:10" ht="15.75" thickBot="1">
      <c r="A8" s="8"/>
      <c r="B8" s="1"/>
      <c r="C8" s="48"/>
      <c r="D8" s="49"/>
      <c r="E8" s="50"/>
      <c r="F8" s="51"/>
      <c r="G8" s="50"/>
      <c r="H8" s="50"/>
      <c r="I8" s="50"/>
      <c r="J8" s="52"/>
    </row>
    <row r="9" spans="1:10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2025-04-19T12:04:35Z</dcterms:modified>
</cp:coreProperties>
</file>